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ordon\Downloads\"/>
    </mc:Choice>
  </mc:AlternateContent>
  <xr:revisionPtr revIDLastSave="0" documentId="13_ncr:1_{8728D56F-43CB-44D1-9FB9-5EB481F552E9}" xr6:coauthVersionLast="47" xr6:coauthVersionMax="47" xr10:uidLastSave="{00000000-0000-0000-0000-000000000000}"/>
  <bookViews>
    <workbookView xWindow="3810" yWindow="1380" windowWidth="21600" windowHeight="11385" xr2:uid="{89163DEA-3DDB-4096-9B9A-B9972551DBDC}"/>
  </bookViews>
  <sheets>
    <sheet name="Grid" sheetId="2" r:id="rId1"/>
    <sheet name="Text" sheetId="3" r:id="rId2"/>
  </sheets>
  <definedNames>
    <definedName name="_xlnm.Print_Area" localSheetId="0">Grid!$B$3:$E$27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</calcChain>
</file>

<file path=xl/sharedStrings.xml><?xml version="1.0" encoding="utf-8"?>
<sst xmlns="http://schemas.openxmlformats.org/spreadsheetml/2006/main" count="155" uniqueCount="124">
  <si>
    <t>Go</t>
  </si>
  <si>
    <t>On</t>
  </si>
  <si>
    <t>For</t>
  </si>
  <si>
    <t>Total</t>
  </si>
  <si>
    <t>L</t>
  </si>
  <si>
    <t>R</t>
  </si>
  <si>
    <t>C</t>
  </si>
  <si>
    <t>T</t>
  </si>
  <si>
    <t>Manchester</t>
  </si>
  <si>
    <t>GOOGLE LINK TO ROUTE</t>
  </si>
  <si>
    <t>Fuzzy's Taco Shop</t>
  </si>
  <si>
    <t>1288 Old Orch Ctr, Manchester, MO 63021</t>
  </si>
  <si>
    <t>Continue to MO-100 W/Manchester Rd/Old Rte 66 W</t>
  </si>
  <si>
    <t>1 min (0.1 mi)</t>
  </si>
  <si>
    <t>Head west toward MO-100 W/Manchester Rd/Old Rte 66 W</t>
  </si>
  <si>
    <t>194 ft</t>
  </si>
  <si>
    <t>Turn right toward MO-100 W/Manchester Rd/Old Rte 66 W</t>
  </si>
  <si>
    <t>318 ft</t>
  </si>
  <si>
    <t>Turn left toward MO-100 W/Manchester Rd/Old Rte 66 W</t>
  </si>
  <si>
    <t>69 ft</t>
  </si>
  <si>
    <t>95 ft</t>
  </si>
  <si>
    <t>Take Baxter Rd and Wild Horse Creek Rd to Hardt Rd in Wildwood</t>
  </si>
  <si>
    <t>37 min (19.5 mi)</t>
  </si>
  <si>
    <t>Turn left onto MO-100 W/Manchester Rd/Old Rte 66 W</t>
  </si>
  <si>
    <t>1.3 mi</t>
  </si>
  <si>
    <t>Turn right onto Baxter Rd</t>
  </si>
  <si>
    <t>1.6 mi</t>
  </si>
  <si>
    <t>Turn right to stay on Baxter Rd</t>
  </si>
  <si>
    <t>4.5 mi</t>
  </si>
  <si>
    <t>Turn left onto Wild Horse Creek Rd</t>
  </si>
  <si>
    <t>2.2 mi</t>
  </si>
  <si>
    <t>Turn right onto Kehrs Mill Rd</t>
  </si>
  <si>
    <t>390 ft</t>
  </si>
  <si>
    <t>Use any lane to turn left onto Missouri CC/Wild Horse Creek Rd</t>
  </si>
  <si>
    <t>Continue to follow Wild Horse Creek Rd</t>
  </si>
  <si>
    <t>4.4 mi</t>
  </si>
  <si>
    <t>Turn left to stay on Wild Horse Creek Rd</t>
  </si>
  <si>
    <t>0.6 mi</t>
  </si>
  <si>
    <t>4.9 mi</t>
  </si>
  <si>
    <t>Follow Hardt Rd to St Albans Rd</t>
  </si>
  <si>
    <t>5 min (1.9 mi)</t>
  </si>
  <si>
    <t>Turn right onto Hardt Rd</t>
  </si>
  <si>
    <t>1.8 mi</t>
  </si>
  <si>
    <t>Turn left onto Dehart Farm Rd</t>
  </si>
  <si>
    <t>217 ft</t>
  </si>
  <si>
    <t>Take Hwy T to 2nd St in Labadie</t>
  </si>
  <si>
    <t>13 min (9.5 mi)</t>
  </si>
  <si>
    <t>Turn right onto St Albans Rd</t>
  </si>
  <si>
    <t>2.1 mi</t>
  </si>
  <si>
    <t>Continue onto Hwy T</t>
  </si>
  <si>
    <t>7.5 mi</t>
  </si>
  <si>
    <t>Turn right onto 2nd St</t>
  </si>
  <si>
    <t>19 sec (394 ft)</t>
  </si>
  <si>
    <t>57 min (31.2 mi)</t>
  </si>
  <si>
    <t>Labadie</t>
  </si>
  <si>
    <t>Missouri 63055</t>
  </si>
  <si>
    <t>Head southwest on 2nd St toward Hwy T</t>
  </si>
  <si>
    <t>394 ft</t>
  </si>
  <si>
    <t>Turn right onto Hwy T</t>
  </si>
  <si>
    <t>3.7 mi</t>
  </si>
  <si>
    <t>Continue onto Hwy V</t>
  </si>
  <si>
    <t>5.7 mi</t>
  </si>
  <si>
    <t>Turn right onto Clearview Rd</t>
  </si>
  <si>
    <t>Turn right onto Hwy A</t>
  </si>
  <si>
    <t>Destination will be on the right</t>
  </si>
  <si>
    <t>2.4 mi</t>
  </si>
  <si>
    <t>21 min (14.0 mi)</t>
  </si>
  <si>
    <t>Krakow Store</t>
  </si>
  <si>
    <t>3052 Hwy A, Washington, MO 63090</t>
  </si>
  <si>
    <t>Head south on Hwy A toward State Hwy YY</t>
  </si>
  <si>
    <t>62 ft</t>
  </si>
  <si>
    <t>Turn right onto State Hwy YY</t>
  </si>
  <si>
    <t>10.8 mi</t>
  </si>
  <si>
    <t>Turn right onto Hwy C</t>
  </si>
  <si>
    <t>1.1 mi</t>
  </si>
  <si>
    <t>Slight left onto State Hwy YY</t>
  </si>
  <si>
    <t>2.6 mi</t>
  </si>
  <si>
    <t>Turn right onto Hwy Y</t>
  </si>
  <si>
    <t>Destination will be on the left</t>
  </si>
  <si>
    <t>102 ft</t>
  </si>
  <si>
    <t>19 min (14.4 mi)</t>
  </si>
  <si>
    <t>4273-4275 Hwy Y</t>
  </si>
  <si>
    <t>New Haven, MO 63068</t>
  </si>
  <si>
    <t>Head north on Hwy Y toward Detmold Rd</t>
  </si>
  <si>
    <t>5.3 mi</t>
  </si>
  <si>
    <t>Turn left onto Hwy E</t>
  </si>
  <si>
    <t>98 ft</t>
  </si>
  <si>
    <t>7 min (5.3 mi)</t>
  </si>
  <si>
    <t>2804-2748 Hwy E</t>
  </si>
  <si>
    <t>Head west on Hwy E toward Kaiser Hill Rd</t>
  </si>
  <si>
    <t>6.4 mi</t>
  </si>
  <si>
    <t>Turn right onto State Hwy H</t>
  </si>
  <si>
    <t>79 ft</t>
  </si>
  <si>
    <t>8 min (6.4 mi)</t>
  </si>
  <si>
    <t>4435 Hwy E</t>
  </si>
  <si>
    <t>Head west on State Hwy H toward Clifty Rd</t>
  </si>
  <si>
    <t>12.7 mi</t>
  </si>
  <si>
    <t>Turn right onto MO-19 N</t>
  </si>
  <si>
    <t>66 ft</t>
  </si>
  <si>
    <t>16 min (12.7 mi)</t>
  </si>
  <si>
    <t>MO-19</t>
  </si>
  <si>
    <t>Hermann, MO 65041</t>
  </si>
  <si>
    <t>Head north on MO-19 N toward 14th St</t>
  </si>
  <si>
    <t>0.9 mi</t>
  </si>
  <si>
    <t>Turn right onto E 1st St</t>
  </si>
  <si>
    <t>0.2 mi</t>
  </si>
  <si>
    <t>3 min (1.1 mi)</t>
  </si>
  <si>
    <t>Downtown Deli &amp; Custard Shoppe</t>
  </si>
  <si>
    <t>216 E 1st St, Hermann, MO 65041</t>
  </si>
  <si>
    <t>Baxter</t>
  </si>
  <si>
    <t>Wild Horse Creek</t>
  </si>
  <si>
    <t>Kehrs Mill</t>
  </si>
  <si>
    <t>Hardt</t>
  </si>
  <si>
    <t>Dehart Farm Rd</t>
  </si>
  <si>
    <t>V</t>
  </si>
  <si>
    <t>Clearview Rd</t>
  </si>
  <si>
    <t>A</t>
  </si>
  <si>
    <t>Stop at Krakow Store on R</t>
  </si>
  <si>
    <t>YY</t>
  </si>
  <si>
    <t>Y</t>
  </si>
  <si>
    <t>E</t>
  </si>
  <si>
    <t>H</t>
  </si>
  <si>
    <t>100 / 1st St</t>
  </si>
  <si>
    <t>on 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</si>
</sst>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164" fontId="2" fillId="2" borderId="0" xfId="0" applyNumberFormat="1" applyFont="1" applyFill="1" applyAlignment="1">
      <alignment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4" xfId="1" applyBorder="1" applyAlignment="1">
      <alignment horizontal="center" vertical="center"/>
    </xf>
    <xf numFmtId="164" fontId="4" fillId="2" borderId="3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left" vertical="center"/>
    </xf>
    <xf numFmtId="164" fontId="5" fillId="2" borderId="2" xfId="0" applyNumberFormat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maps/dir/Fuzzy's+Taco+Shop,+1288+Old+Orch+Ctr,+Manchester,+MO+63021/Labadie,+Missouri+63055/Krakow+Store,+3052+Hwy+A,+Washington,+MO+63090/38.5193978,-91.2917723/38.5832911,-91.2832157/38.5423375,-91.3758275/38.6943148,-91.4416655/Downtown+Deli+%26+Custard+Shoppe,+East+1st+Street,+Hermann,+MO/@38.5902803,-91.2497836,10z/am=t/data=!3m1!4b1!4m50!4m49!1m20!1m1!1s0x87d8d3b714b8ff8f:0x9e506ed9a01f7dae!2m2!1d-90.4961765!2d38.5926107!3m4!1m2!1d-90.5462634!2d38.6249662!3s0x87d8d4ec938ff21d:0x11f386e2191850b6!3m4!1m2!1d-90.687413!2d38.6432547!3s0x87d92cb106a382bd:0x89244993d91c1d09!3m4!1m2!1d-90.690042!2d38.5844401!3s0x87d92c13ed0479a7:0x6ffc1b3b60f71530!1m10!1m1!1s0x87d936e0cdc5d3e9:0xddb632c3f4b8686b!2m2!1d-90.8501356!2d38.5289415!3m4!1m2!1d-90.9012102!2d38.4990503!3s0x87d937e132ff9707:0x2a377d439ac73bbe!1m5!1m1!1s0x87d94ff41a48a5bb:0xfb19e92ed98b4011!2m2!1d-91.0454316!2d38.4980485!1m0!1m0!1m0!1m0!1m5!1m1!1s0x87dc0967f9864159:0xf5cc22a97096c4eb!2m2!1d-91.43421!2d38.706577!3e0?authuser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71966-E1A3-4E0C-BBE8-D9E55E82A8A8}">
  <dimension ref="B2:E27"/>
  <sheetViews>
    <sheetView tabSelected="1" workbookViewId="0">
      <pane ySplit="3" topLeftCell="A4" activePane="bottomLeft" state="frozen"/>
      <selection pane="bottomLeft" activeCell="B2" sqref="B2:E2"/>
    </sheetView>
  </sheetViews>
  <sheetFormatPr defaultRowHeight="22.5" customHeight="1" x14ac:dyDescent="0.25"/>
  <cols>
    <col min="1" max="1" width="4" style="4" customWidth="1"/>
    <col min="2" max="2" width="5" style="15" customWidth="1"/>
    <col min="3" max="3" width="22.28515625" style="5" customWidth="1"/>
    <col min="4" max="4" width="6.28515625" style="6" bestFit="1" customWidth="1"/>
    <col min="5" max="5" width="13.140625" style="6" customWidth="1"/>
    <col min="6" max="16384" width="9.140625" style="4"/>
  </cols>
  <sheetData>
    <row r="2" spans="2:5" ht="22.5" customHeight="1" x14ac:dyDescent="0.25">
      <c r="B2" s="16" t="s">
        <v>9</v>
      </c>
      <c r="C2" s="16"/>
      <c r="D2" s="16"/>
      <c r="E2" s="16"/>
    </row>
    <row r="3" spans="2:5" ht="22.5" customHeight="1" x14ac:dyDescent="0.25">
      <c r="B3" s="13" t="s">
        <v>0</v>
      </c>
      <c r="C3" s="7" t="s">
        <v>1</v>
      </c>
      <c r="D3" s="11" t="s">
        <v>2</v>
      </c>
      <c r="E3" s="12" t="s">
        <v>3</v>
      </c>
    </row>
    <row r="4" spans="2:5" ht="22.5" customHeight="1" x14ac:dyDescent="0.25">
      <c r="B4" s="14" t="s">
        <v>4</v>
      </c>
      <c r="C4" s="1" t="s">
        <v>8</v>
      </c>
      <c r="D4" s="2">
        <v>1.3</v>
      </c>
      <c r="E4" s="3">
        <f>D4</f>
        <v>1.3</v>
      </c>
    </row>
    <row r="5" spans="2:5" ht="22.5" customHeight="1" x14ac:dyDescent="0.25">
      <c r="B5" s="14" t="s">
        <v>5</v>
      </c>
      <c r="C5" s="1" t="s">
        <v>109</v>
      </c>
      <c r="D5" s="2">
        <v>6.1</v>
      </c>
      <c r="E5" s="3">
        <f>D5+E4</f>
        <v>7.3999999999999995</v>
      </c>
    </row>
    <row r="6" spans="2:5" ht="22.5" customHeight="1" x14ac:dyDescent="0.25">
      <c r="B6" s="14" t="s">
        <v>4</v>
      </c>
      <c r="C6" s="1" t="s">
        <v>110</v>
      </c>
      <c r="D6" s="2">
        <v>2.2000000000000002</v>
      </c>
      <c r="E6" s="3">
        <f t="shared" ref="E6:E25" si="0">D6+E5</f>
        <v>9.6</v>
      </c>
    </row>
    <row r="7" spans="2:5" ht="22.5" customHeight="1" x14ac:dyDescent="0.25">
      <c r="B7" s="14" t="s">
        <v>5</v>
      </c>
      <c r="C7" s="1" t="s">
        <v>111</v>
      </c>
      <c r="D7" s="2">
        <v>0.1</v>
      </c>
      <c r="E7" s="3">
        <f t="shared" si="0"/>
        <v>9.6999999999999993</v>
      </c>
    </row>
    <row r="8" spans="2:5" ht="22.5" customHeight="1" x14ac:dyDescent="0.25">
      <c r="B8" s="14" t="s">
        <v>4</v>
      </c>
      <c r="C8" s="1" t="s">
        <v>110</v>
      </c>
      <c r="D8" s="2">
        <v>4.4000000000000004</v>
      </c>
      <c r="E8" s="3">
        <f t="shared" si="0"/>
        <v>14.1</v>
      </c>
    </row>
    <row r="9" spans="2:5" ht="22.5" customHeight="1" x14ac:dyDescent="0.25">
      <c r="B9" s="14" t="s">
        <v>4</v>
      </c>
      <c r="C9" s="1" t="s">
        <v>110</v>
      </c>
      <c r="D9" s="2">
        <v>0.6</v>
      </c>
      <c r="E9" s="3">
        <f t="shared" si="0"/>
        <v>14.7</v>
      </c>
    </row>
    <row r="10" spans="2:5" ht="22.5" customHeight="1" x14ac:dyDescent="0.25">
      <c r="B10" s="14" t="s">
        <v>4</v>
      </c>
      <c r="C10" s="1" t="s">
        <v>110</v>
      </c>
      <c r="D10" s="2">
        <v>4.9000000000000004</v>
      </c>
      <c r="E10" s="3">
        <f t="shared" si="0"/>
        <v>19.600000000000001</v>
      </c>
    </row>
    <row r="11" spans="2:5" ht="22.5" customHeight="1" x14ac:dyDescent="0.25">
      <c r="B11" s="14" t="s">
        <v>5</v>
      </c>
      <c r="C11" s="1" t="s">
        <v>112</v>
      </c>
      <c r="D11" s="2">
        <v>1.8</v>
      </c>
      <c r="E11" s="3">
        <f t="shared" si="0"/>
        <v>21.400000000000002</v>
      </c>
    </row>
    <row r="12" spans="2:5" ht="22.5" customHeight="1" x14ac:dyDescent="0.25">
      <c r="B12" s="14" t="s">
        <v>4</v>
      </c>
      <c r="C12" s="1" t="s">
        <v>113</v>
      </c>
      <c r="D12" s="2">
        <v>0.1</v>
      </c>
      <c r="E12" s="3">
        <f t="shared" si="0"/>
        <v>21.500000000000004</v>
      </c>
    </row>
    <row r="13" spans="2:5" ht="22.5" customHeight="1" x14ac:dyDescent="0.25">
      <c r="B13" s="14" t="s">
        <v>5</v>
      </c>
      <c r="C13" s="1" t="s">
        <v>7</v>
      </c>
      <c r="D13" s="2">
        <v>13.3</v>
      </c>
      <c r="E13" s="3">
        <f t="shared" si="0"/>
        <v>34.800000000000004</v>
      </c>
    </row>
    <row r="14" spans="2:5" ht="22.5" customHeight="1" x14ac:dyDescent="0.25">
      <c r="B14" s="14" t="s">
        <v>6</v>
      </c>
      <c r="C14" s="1" t="s">
        <v>114</v>
      </c>
      <c r="D14" s="2">
        <v>5.7</v>
      </c>
      <c r="E14" s="3">
        <f t="shared" si="0"/>
        <v>40.500000000000007</v>
      </c>
    </row>
    <row r="15" spans="2:5" ht="22.5" customHeight="1" x14ac:dyDescent="0.25">
      <c r="B15" s="14" t="s">
        <v>5</v>
      </c>
      <c r="C15" s="1" t="s">
        <v>115</v>
      </c>
      <c r="D15" s="2">
        <v>2.1</v>
      </c>
      <c r="E15" s="3">
        <f t="shared" si="0"/>
        <v>42.600000000000009</v>
      </c>
    </row>
    <row r="16" spans="2:5" ht="22.5" customHeight="1" x14ac:dyDescent="0.25">
      <c r="B16" s="14" t="s">
        <v>5</v>
      </c>
      <c r="C16" s="1" t="s">
        <v>116</v>
      </c>
      <c r="D16" s="2">
        <v>2.4</v>
      </c>
      <c r="E16" s="3">
        <f t="shared" si="0"/>
        <v>45.000000000000007</v>
      </c>
    </row>
    <row r="17" spans="2:5" ht="22.5" customHeight="1" x14ac:dyDescent="0.25">
      <c r="B17" s="18" t="s">
        <v>117</v>
      </c>
      <c r="C17" s="19"/>
      <c r="D17" s="20"/>
      <c r="E17" s="17">
        <f t="shared" si="0"/>
        <v>45.000000000000007</v>
      </c>
    </row>
    <row r="18" spans="2:5" ht="22.5" customHeight="1" x14ac:dyDescent="0.25">
      <c r="B18" s="14" t="s">
        <v>4</v>
      </c>
      <c r="C18" s="1" t="s">
        <v>118</v>
      </c>
      <c r="D18" s="2">
        <v>10.8</v>
      </c>
      <c r="E18" s="3">
        <f t="shared" si="0"/>
        <v>55.800000000000011</v>
      </c>
    </row>
    <row r="19" spans="2:5" ht="22.5" customHeight="1" x14ac:dyDescent="0.25">
      <c r="B19" s="14" t="s">
        <v>5</v>
      </c>
      <c r="C19" s="1" t="s">
        <v>6</v>
      </c>
      <c r="D19" s="2">
        <v>1.1000000000000001</v>
      </c>
      <c r="E19" s="3">
        <f t="shared" si="0"/>
        <v>56.900000000000013</v>
      </c>
    </row>
    <row r="20" spans="2:5" ht="22.5" customHeight="1" x14ac:dyDescent="0.25">
      <c r="B20" s="14" t="s">
        <v>4</v>
      </c>
      <c r="C20" s="1" t="s">
        <v>118</v>
      </c>
      <c r="D20" s="2">
        <v>2.63</v>
      </c>
      <c r="E20" s="3">
        <f t="shared" si="0"/>
        <v>59.530000000000015</v>
      </c>
    </row>
    <row r="21" spans="2:5" ht="22.5" customHeight="1" x14ac:dyDescent="0.25">
      <c r="B21" s="14" t="s">
        <v>5</v>
      </c>
      <c r="C21" s="1" t="s">
        <v>119</v>
      </c>
      <c r="D21" s="2">
        <v>5.3</v>
      </c>
      <c r="E21" s="3">
        <f t="shared" si="0"/>
        <v>64.830000000000013</v>
      </c>
    </row>
    <row r="22" spans="2:5" ht="22.5" customHeight="1" x14ac:dyDescent="0.25">
      <c r="B22" s="14" t="s">
        <v>4</v>
      </c>
      <c r="C22" s="1" t="s">
        <v>120</v>
      </c>
      <c r="D22" s="2">
        <v>6.4</v>
      </c>
      <c r="E22" s="3">
        <f t="shared" si="0"/>
        <v>71.230000000000018</v>
      </c>
    </row>
    <row r="23" spans="2:5" ht="22.5" customHeight="1" x14ac:dyDescent="0.25">
      <c r="B23" s="14" t="s">
        <v>5</v>
      </c>
      <c r="C23" s="1" t="s">
        <v>121</v>
      </c>
      <c r="D23" s="2">
        <v>12.7</v>
      </c>
      <c r="E23" s="3">
        <f t="shared" si="0"/>
        <v>83.930000000000021</v>
      </c>
    </row>
    <row r="24" spans="2:5" ht="22.5" customHeight="1" x14ac:dyDescent="0.25">
      <c r="B24" s="14" t="s">
        <v>5</v>
      </c>
      <c r="C24" s="1">
        <v>19</v>
      </c>
      <c r="D24" s="2">
        <v>0.9</v>
      </c>
      <c r="E24" s="3">
        <f t="shared" si="0"/>
        <v>84.830000000000027</v>
      </c>
    </row>
    <row r="25" spans="2:5" ht="22.5" customHeight="1" x14ac:dyDescent="0.25">
      <c r="B25" s="14" t="s">
        <v>5</v>
      </c>
      <c r="C25" s="1" t="s">
        <v>122</v>
      </c>
      <c r="D25" s="2">
        <v>0.2</v>
      </c>
      <c r="E25" s="3">
        <f t="shared" si="0"/>
        <v>85.03000000000003</v>
      </c>
    </row>
    <row r="26" spans="2:5" ht="22.5" customHeight="1" x14ac:dyDescent="0.25">
      <c r="B26" s="8" t="s">
        <v>107</v>
      </c>
      <c r="C26" s="9"/>
      <c r="D26" s="10"/>
      <c r="E26" s="10"/>
    </row>
    <row r="27" spans="2:5" ht="22.5" customHeight="1" x14ac:dyDescent="0.25">
      <c r="B27" s="8" t="s">
        <v>123</v>
      </c>
      <c r="C27" s="9"/>
      <c r="D27" s="10"/>
      <c r="E27" s="10"/>
    </row>
  </sheetData>
  <mergeCells count="1">
    <mergeCell ref="B2:E2"/>
  </mergeCells>
  <hyperlinks>
    <hyperlink ref="B2:E2" r:id="rId1" display="GOOGLE LINK TO ROUTE" xr:uid="{20C47C1F-5543-4DC0-BA32-F68D94F7ED4D}"/>
  </hyperlinks>
  <printOptions horizontalCentered="1" verticalCentered="1"/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D1764-7454-469C-A4DB-69541E6FFDF9}">
  <dimension ref="A1:A111"/>
  <sheetViews>
    <sheetView workbookViewId="0">
      <selection activeCell="A20" sqref="A20"/>
    </sheetView>
  </sheetViews>
  <sheetFormatPr defaultRowHeight="15" x14ac:dyDescent="0.25"/>
  <cols>
    <col min="1" max="1" width="59.85546875" bestFit="1" customWidth="1"/>
  </cols>
  <sheetData>
    <row r="1" spans="1:1" x14ac:dyDescent="0.25">
      <c r="A1" t="s">
        <v>10</v>
      </c>
    </row>
    <row r="2" spans="1:1" x14ac:dyDescent="0.25">
      <c r="A2" t="s">
        <v>11</v>
      </c>
    </row>
    <row r="3" spans="1:1" x14ac:dyDescent="0.25">
      <c r="A3" t="s">
        <v>12</v>
      </c>
    </row>
    <row r="4" spans="1:1" x14ac:dyDescent="0.25">
      <c r="A4" t="s">
        <v>13</v>
      </c>
    </row>
    <row r="5" spans="1:1" x14ac:dyDescent="0.25">
      <c r="A5" t="s">
        <v>14</v>
      </c>
    </row>
    <row r="6" spans="1:1" x14ac:dyDescent="0.25">
      <c r="A6" t="s">
        <v>15</v>
      </c>
    </row>
    <row r="7" spans="1:1" x14ac:dyDescent="0.25">
      <c r="A7" t="s">
        <v>16</v>
      </c>
    </row>
    <row r="8" spans="1:1" x14ac:dyDescent="0.25">
      <c r="A8" t="s">
        <v>17</v>
      </c>
    </row>
    <row r="9" spans="1:1" x14ac:dyDescent="0.25">
      <c r="A9" t="s">
        <v>18</v>
      </c>
    </row>
    <row r="10" spans="1:1" x14ac:dyDescent="0.25">
      <c r="A10" t="s">
        <v>19</v>
      </c>
    </row>
    <row r="11" spans="1:1" x14ac:dyDescent="0.25">
      <c r="A11" t="s">
        <v>16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7" spans="1:1" x14ac:dyDescent="0.25">
      <c r="A27" t="s">
        <v>34</v>
      </c>
    </row>
    <row r="28" spans="1:1" x14ac:dyDescent="0.25">
      <c r="A28" t="s">
        <v>35</v>
      </c>
    </row>
    <row r="29" spans="1:1" x14ac:dyDescent="0.25">
      <c r="A29" t="s">
        <v>36</v>
      </c>
    </row>
    <row r="30" spans="1:1" x14ac:dyDescent="0.25">
      <c r="A30" t="s">
        <v>37</v>
      </c>
    </row>
    <row r="31" spans="1:1" x14ac:dyDescent="0.25">
      <c r="A31" t="s">
        <v>36</v>
      </c>
    </row>
    <row r="32" spans="1:1" x14ac:dyDescent="0.25">
      <c r="A32" t="s">
        <v>38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41</v>
      </c>
    </row>
    <row r="36" spans="1:1" x14ac:dyDescent="0.25">
      <c r="A36" t="s">
        <v>42</v>
      </c>
    </row>
    <row r="37" spans="1:1" x14ac:dyDescent="0.25">
      <c r="A37" t="s">
        <v>43</v>
      </c>
    </row>
    <row r="38" spans="1:1" x14ac:dyDescent="0.25">
      <c r="A38" t="s">
        <v>44</v>
      </c>
    </row>
    <row r="39" spans="1:1" x14ac:dyDescent="0.25">
      <c r="A39" t="s">
        <v>45</v>
      </c>
    </row>
    <row r="40" spans="1:1" x14ac:dyDescent="0.25">
      <c r="A40" t="s">
        <v>46</v>
      </c>
    </row>
    <row r="41" spans="1:1" x14ac:dyDescent="0.25">
      <c r="A41" t="s">
        <v>47</v>
      </c>
    </row>
    <row r="42" spans="1:1" x14ac:dyDescent="0.25">
      <c r="A42" t="s">
        <v>48</v>
      </c>
    </row>
    <row r="43" spans="1:1" x14ac:dyDescent="0.25">
      <c r="A43" t="s">
        <v>49</v>
      </c>
    </row>
    <row r="44" spans="1:1" x14ac:dyDescent="0.25">
      <c r="A44" t="s">
        <v>50</v>
      </c>
    </row>
    <row r="45" spans="1:1" x14ac:dyDescent="0.25">
      <c r="A45" t="s">
        <v>51</v>
      </c>
    </row>
    <row r="46" spans="1:1" x14ac:dyDescent="0.25">
      <c r="A46" t="s">
        <v>52</v>
      </c>
    </row>
    <row r="47" spans="1:1" x14ac:dyDescent="0.25">
      <c r="A47" t="s">
        <v>53</v>
      </c>
    </row>
    <row r="48" spans="1:1" x14ac:dyDescent="0.25">
      <c r="A48" t="s">
        <v>54</v>
      </c>
    </row>
    <row r="49" spans="1:1" x14ac:dyDescent="0.25">
      <c r="A49" t="s">
        <v>55</v>
      </c>
    </row>
    <row r="50" spans="1:1" x14ac:dyDescent="0.25">
      <c r="A50" t="s">
        <v>56</v>
      </c>
    </row>
    <row r="51" spans="1:1" x14ac:dyDescent="0.25">
      <c r="A51" t="s">
        <v>57</v>
      </c>
    </row>
    <row r="52" spans="1:1" x14ac:dyDescent="0.25">
      <c r="A52" t="s">
        <v>58</v>
      </c>
    </row>
    <row r="53" spans="1:1" x14ac:dyDescent="0.25">
      <c r="A53" t="s">
        <v>59</v>
      </c>
    </row>
    <row r="54" spans="1:1" x14ac:dyDescent="0.25">
      <c r="A54" t="s">
        <v>60</v>
      </c>
    </row>
    <row r="55" spans="1:1" x14ac:dyDescent="0.25">
      <c r="A55" t="s">
        <v>61</v>
      </c>
    </row>
    <row r="56" spans="1:1" x14ac:dyDescent="0.25">
      <c r="A56" t="s">
        <v>62</v>
      </c>
    </row>
    <row r="57" spans="1:1" x14ac:dyDescent="0.25">
      <c r="A57" t="s">
        <v>48</v>
      </c>
    </row>
    <row r="58" spans="1:1" x14ac:dyDescent="0.25">
      <c r="A58" t="s">
        <v>63</v>
      </c>
    </row>
    <row r="60" spans="1:1" x14ac:dyDescent="0.25">
      <c r="A60" t="s">
        <v>64</v>
      </c>
    </row>
    <row r="61" spans="1:1" x14ac:dyDescent="0.25">
      <c r="A61" t="s">
        <v>65</v>
      </c>
    </row>
    <row r="62" spans="1:1" x14ac:dyDescent="0.25">
      <c r="A62" t="s">
        <v>66</v>
      </c>
    </row>
    <row r="63" spans="1:1" x14ac:dyDescent="0.25">
      <c r="A63" t="s">
        <v>67</v>
      </c>
    </row>
    <row r="64" spans="1:1" x14ac:dyDescent="0.25">
      <c r="A64" t="s">
        <v>68</v>
      </c>
    </row>
    <row r="65" spans="1:1" x14ac:dyDescent="0.25">
      <c r="A65" t="s">
        <v>69</v>
      </c>
    </row>
    <row r="66" spans="1:1" x14ac:dyDescent="0.25">
      <c r="A66" t="s">
        <v>70</v>
      </c>
    </row>
    <row r="67" spans="1:1" x14ac:dyDescent="0.25">
      <c r="A67" t="s">
        <v>71</v>
      </c>
    </row>
    <row r="68" spans="1:1" x14ac:dyDescent="0.25">
      <c r="A68" t="s">
        <v>72</v>
      </c>
    </row>
    <row r="69" spans="1:1" x14ac:dyDescent="0.25">
      <c r="A69" t="s">
        <v>73</v>
      </c>
    </row>
    <row r="70" spans="1:1" x14ac:dyDescent="0.25">
      <c r="A70" t="s">
        <v>74</v>
      </c>
    </row>
    <row r="71" spans="1:1" x14ac:dyDescent="0.25">
      <c r="A71" t="s">
        <v>75</v>
      </c>
    </row>
    <row r="72" spans="1:1" x14ac:dyDescent="0.25">
      <c r="A72" t="s">
        <v>76</v>
      </c>
    </row>
    <row r="73" spans="1:1" x14ac:dyDescent="0.25">
      <c r="A73" t="s">
        <v>77</v>
      </c>
    </row>
    <row r="75" spans="1:1" x14ac:dyDescent="0.25">
      <c r="A75" t="s">
        <v>78</v>
      </c>
    </row>
    <row r="76" spans="1:1" x14ac:dyDescent="0.25">
      <c r="A76" t="s">
        <v>79</v>
      </c>
    </row>
    <row r="77" spans="1:1" x14ac:dyDescent="0.25">
      <c r="A77" t="s">
        <v>80</v>
      </c>
    </row>
    <row r="78" spans="1:1" x14ac:dyDescent="0.25">
      <c r="A78" t="s">
        <v>81</v>
      </c>
    </row>
    <row r="79" spans="1:1" x14ac:dyDescent="0.25">
      <c r="A79" t="s">
        <v>82</v>
      </c>
    </row>
    <row r="80" spans="1:1" x14ac:dyDescent="0.25">
      <c r="A80" t="s">
        <v>83</v>
      </c>
    </row>
    <row r="81" spans="1:1" x14ac:dyDescent="0.25">
      <c r="A81" t="s">
        <v>84</v>
      </c>
    </row>
    <row r="82" spans="1:1" x14ac:dyDescent="0.25">
      <c r="A82" t="s">
        <v>85</v>
      </c>
    </row>
    <row r="83" spans="1:1" x14ac:dyDescent="0.25">
      <c r="A83" t="s">
        <v>86</v>
      </c>
    </row>
    <row r="84" spans="1:1" x14ac:dyDescent="0.25">
      <c r="A84" t="s">
        <v>87</v>
      </c>
    </row>
    <row r="85" spans="1:1" x14ac:dyDescent="0.25">
      <c r="A85" t="s">
        <v>88</v>
      </c>
    </row>
    <row r="86" spans="1:1" x14ac:dyDescent="0.25">
      <c r="A86" t="s">
        <v>82</v>
      </c>
    </row>
    <row r="87" spans="1:1" x14ac:dyDescent="0.25">
      <c r="A87" t="s">
        <v>89</v>
      </c>
    </row>
    <row r="88" spans="1:1" x14ac:dyDescent="0.25">
      <c r="A88" t="s">
        <v>90</v>
      </c>
    </row>
    <row r="89" spans="1:1" x14ac:dyDescent="0.25">
      <c r="A89" t="s">
        <v>91</v>
      </c>
    </row>
    <row r="91" spans="1:1" x14ac:dyDescent="0.25">
      <c r="A91" t="s">
        <v>64</v>
      </c>
    </row>
    <row r="92" spans="1:1" x14ac:dyDescent="0.25">
      <c r="A92" t="s">
        <v>92</v>
      </c>
    </row>
    <row r="93" spans="1:1" x14ac:dyDescent="0.25">
      <c r="A93" t="s">
        <v>93</v>
      </c>
    </row>
    <row r="94" spans="1:1" x14ac:dyDescent="0.25">
      <c r="A94" t="s">
        <v>94</v>
      </c>
    </row>
    <row r="95" spans="1:1" x14ac:dyDescent="0.25">
      <c r="A95" t="s">
        <v>82</v>
      </c>
    </row>
    <row r="96" spans="1:1" x14ac:dyDescent="0.25">
      <c r="A96" t="s">
        <v>95</v>
      </c>
    </row>
    <row r="97" spans="1:1" x14ac:dyDescent="0.25">
      <c r="A97" t="s">
        <v>96</v>
      </c>
    </row>
    <row r="98" spans="1:1" x14ac:dyDescent="0.25">
      <c r="A98" t="s">
        <v>97</v>
      </c>
    </row>
    <row r="99" spans="1:1" x14ac:dyDescent="0.25">
      <c r="A99" t="s">
        <v>98</v>
      </c>
    </row>
    <row r="100" spans="1:1" x14ac:dyDescent="0.25">
      <c r="A100" t="s">
        <v>99</v>
      </c>
    </row>
    <row r="101" spans="1:1" x14ac:dyDescent="0.25">
      <c r="A101" t="s">
        <v>100</v>
      </c>
    </row>
    <row r="102" spans="1:1" x14ac:dyDescent="0.25">
      <c r="A102" t="s">
        <v>101</v>
      </c>
    </row>
    <row r="103" spans="1:1" x14ac:dyDescent="0.25">
      <c r="A103" t="s">
        <v>102</v>
      </c>
    </row>
    <row r="104" spans="1:1" x14ac:dyDescent="0.25">
      <c r="A104" t="s">
        <v>103</v>
      </c>
    </row>
    <row r="105" spans="1:1" x14ac:dyDescent="0.25">
      <c r="A105" t="s">
        <v>104</v>
      </c>
    </row>
    <row r="107" spans="1:1" x14ac:dyDescent="0.25">
      <c r="A107" t="s">
        <v>64</v>
      </c>
    </row>
    <row r="108" spans="1:1" x14ac:dyDescent="0.25">
      <c r="A108" t="s">
        <v>105</v>
      </c>
    </row>
    <row r="109" spans="1:1" x14ac:dyDescent="0.25">
      <c r="A109" t="s">
        <v>106</v>
      </c>
    </row>
    <row r="110" spans="1:1" x14ac:dyDescent="0.25">
      <c r="A110" t="s">
        <v>107</v>
      </c>
    </row>
    <row r="111" spans="1:1" x14ac:dyDescent="0.25">
      <c r="A111" t="s">
        <v>108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Grid</vt:lpstr>
      <vt:lpstr>Text</vt:lpstr>
      <vt:lpstr>Grid!Print_Area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Gordon</dc:creator>
  <cp:lastModifiedBy>Justin Gordon</cp:lastModifiedBy>
  <cp:lastPrinted>2023-04-06T21:38:58Z</cp:lastPrinted>
  <dcterms:created xsi:type="dcterms:W3CDTF">2023-03-26T17:14:24Z</dcterms:created>
  <dcterms:modified xsi:type="dcterms:W3CDTF">2023-04-15T17:27:12Z</dcterms:modified>
</cp:coreProperties>
</file>